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tr-saam-b\1 Marchés\40 PI et formation\1 Ministériel\DJEPVA\25041-AOO-Evaluation APTRANSITION\"/>
    </mc:Choice>
  </mc:AlternateContent>
  <xr:revisionPtr revIDLastSave="0" documentId="13_ncr:1_{41351E08-009B-4B81-B9FD-A16EB0DB09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 Lot 2" sheetId="4" r:id="rId1"/>
  </sheets>
  <definedNames>
    <definedName name="_Toc66431345" localSheetId="0">'BP Lot 2'!$A$13</definedName>
    <definedName name="_Toc66431348" localSheetId="0">'BP Lot 2'!$A$16</definedName>
    <definedName name="_Toc66431351" localSheetId="0">'BP Lot 2'!$A$21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4" l="1"/>
  <c r="E25" i="4"/>
  <c r="E24" i="4"/>
  <c r="E23" i="4"/>
  <c r="E22" i="4"/>
  <c r="E20" i="4"/>
  <c r="E19" i="4"/>
  <c r="E18" i="4"/>
  <c r="E17" i="4"/>
  <c r="E15" i="4"/>
  <c r="E14" i="4"/>
  <c r="E26" i="4" l="1"/>
</calcChain>
</file>

<file path=xl/sharedStrings.xml><?xml version="1.0" encoding="utf-8"?>
<sst xmlns="http://schemas.openxmlformats.org/spreadsheetml/2006/main" count="24" uniqueCount="24">
  <si>
    <t>TOTAL</t>
  </si>
  <si>
    <t>Prix  en € HT</t>
  </si>
  <si>
    <t>Prix  en € TTC</t>
  </si>
  <si>
    <t xml:space="preserve">Prestations </t>
  </si>
  <si>
    <t xml:space="preserve">NOM : </t>
  </si>
  <si>
    <t>Toutes les rubriques doivent être complétées (non rempli égal zéro).</t>
  </si>
  <si>
    <t>PHASE 1 - CADRAGE DE L'ETUDE</t>
  </si>
  <si>
    <t>Annexe n° 1 à l'Acte d'Engagement : Bordereau des prix</t>
  </si>
  <si>
    <t>Quotité</t>
  </si>
  <si>
    <t>3ème rapport intermédiaire - 30 % Total PHASE 2</t>
  </si>
  <si>
    <t>2ème rapport intermédiaire - 30 % Total PHASE 2</t>
  </si>
  <si>
    <t>TVA (indiquer le taux)</t>
  </si>
  <si>
    <t>PHASE 2 - COLLECTE ET ANALYSE</t>
  </si>
  <si>
    <t>Rapport de cadrage de l'évaluation du projet  - 90 % Total PHASE 1</t>
  </si>
  <si>
    <t>1er rapport intermédiaire - 30 % Total PHASE 2</t>
  </si>
  <si>
    <t>4ème rapport intermédiaire -  30 % Total PHASE 3</t>
  </si>
  <si>
    <t>Plan détaillé du rapport final et des pistes de recommandations - 20 % Total PHASE 3</t>
  </si>
  <si>
    <t>Rapport final et note de synthèse - 40 % Total PHASE 3</t>
  </si>
  <si>
    <r>
      <t xml:space="preserve">Objet : Réalisation de prestations d’évaluations des projets : « Promotion de l’action des jeunes pour la transition écologique lors des temps périscolaires et extra scolaires », pour le ministère des Sports, de la Jeunesse et de la Vie associative.
</t>
    </r>
    <r>
      <rPr>
        <b/>
        <sz val="12"/>
        <color rgb="FFFF0000"/>
        <rFont val="Marianne"/>
      </rPr>
      <t>LOT 2 : Evaluation du déploiement d’un programme visant à former puis accompagner des professionnels de l’animation jeunesse pour répondre aux défis complexes de la transition écologique, à la transmission des savoirs et à l’engagement des jeunes.</t>
    </r>
  </si>
  <si>
    <t>PHASE 3 – RESULTATS, RECOMMANDATIONS ET ANALYSE DU POTENTIEL D'ESSAIMAGE</t>
  </si>
  <si>
    <t>Procédure n°MEN-SG-AOO-25041</t>
  </si>
  <si>
    <t>Ensemble des prestations et livrables de la phase (paiement au rendu du CR de la dernière réunion) - 10 % Total PHASE 1</t>
  </si>
  <si>
    <t>Ensemble des prestations et livrables de la phase (paiement au rendu du CR de la dernière réunion)- 10 % Total PHASE 2</t>
  </si>
  <si>
    <t>Ensemble des prestations et livrables de la phase (paiement au rendu du CR de la dernière réunion ) - 10 % Total PHASE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</si>
</sst>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Marianne"/>
    </font>
    <font>
      <sz val="12"/>
      <color theme="1"/>
      <name val="Marianne"/>
    </font>
    <font>
      <b/>
      <sz val="12"/>
      <name val="Marianne"/>
    </font>
    <font>
      <sz val="10"/>
      <color theme="1"/>
      <name val="Marianne"/>
    </font>
    <font>
      <sz val="12"/>
      <name val="Marianne"/>
    </font>
    <font>
      <sz val="10"/>
      <color rgb="FF000000"/>
      <name val="Marianne"/>
    </font>
    <font>
      <b/>
      <sz val="12"/>
      <color rgb="FFFF0000"/>
      <name val="Marianne"/>
    </font>
    <font>
      <sz val="12"/>
      <color indexed="8"/>
      <name val="Marianne"/>
    </font>
    <font>
      <sz val="10"/>
      <color rgb="FFFF0000"/>
      <name val="Marianne"/>
    </font>
    <font>
      <sz val="10"/>
      <color indexed="8"/>
      <name val="Marianne"/>
    </font>
    <font>
      <b/>
      <sz val="11"/>
      <color rgb="FFFF0000"/>
      <name val="Marianne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12" xfId="1" applyFont="1" applyBorder="1" applyAlignment="1">
      <alignment horizontal="center" vertical="center"/>
    </xf>
    <xf numFmtId="0" fontId="4" fillId="4" borderId="5" xfId="1" applyFont="1" applyFill="1" applyBorder="1" applyAlignment="1">
      <alignment horizontal="center" vertical="center"/>
    </xf>
    <xf numFmtId="0" fontId="4" fillId="4" borderId="8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vertical="center"/>
    </xf>
    <xf numFmtId="0" fontId="2" fillId="5" borderId="14" xfId="0" applyFont="1" applyFill="1" applyBorder="1" applyAlignment="1">
      <alignment vertical="center"/>
    </xf>
    <xf numFmtId="0" fontId="2" fillId="0" borderId="3" xfId="0" applyFont="1" applyBorder="1" applyAlignment="1">
      <alignment horizontal="justify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vertical="center"/>
    </xf>
    <xf numFmtId="0" fontId="2" fillId="5" borderId="15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justify" vertic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9" fontId="2" fillId="0" borderId="10" xfId="0" applyNumberFormat="1" applyFont="1" applyBorder="1" applyAlignment="1">
      <alignment horizontal="center" vertical="center"/>
    </xf>
    <xf numFmtId="9" fontId="2" fillId="0" borderId="10" xfId="0" applyNumberFormat="1" applyFont="1" applyFill="1" applyBorder="1" applyAlignment="1">
      <alignment horizontal="center" vertical="center"/>
    </xf>
    <xf numFmtId="0" fontId="5" fillId="0" borderId="0" xfId="1" applyFont="1"/>
    <xf numFmtId="0" fontId="6" fillId="0" borderId="0" xfId="1" applyFont="1" applyAlignment="1">
      <alignment horizontal="centerContinuous"/>
    </xf>
    <xf numFmtId="0" fontId="6" fillId="0" borderId="0" xfId="1" applyFont="1" applyAlignment="1">
      <alignment horizontal="center" vertical="center"/>
    </xf>
    <xf numFmtId="0" fontId="7" fillId="0" borderId="0" xfId="0" applyFont="1"/>
    <xf numFmtId="0" fontId="9" fillId="0" borderId="0" xfId="1" applyFont="1" applyAlignment="1">
      <alignment horizontal="left"/>
    </xf>
    <xf numFmtId="0" fontId="5" fillId="0" borderId="0" xfId="1" applyFont="1" applyAlignment="1"/>
    <xf numFmtId="0" fontId="10" fillId="0" borderId="0" xfId="1" applyFont="1" applyAlignment="1"/>
    <xf numFmtId="0" fontId="10" fillId="0" borderId="0" xfId="0" applyFont="1" applyAlignment="1"/>
    <xf numFmtId="0" fontId="11" fillId="0" borderId="0" xfId="1" applyFont="1" applyAlignment="1"/>
    <xf numFmtId="0" fontId="6" fillId="0" borderId="0" xfId="1" applyFont="1" applyAlignment="1"/>
    <xf numFmtId="0" fontId="11" fillId="0" borderId="0" xfId="1" applyFont="1" applyAlignment="1">
      <alignment horizontal="center" vertical="center"/>
    </xf>
    <xf numFmtId="0" fontId="6" fillId="0" borderId="0" xfId="1" applyFont="1" applyBorder="1"/>
    <xf numFmtId="0" fontId="6" fillId="0" borderId="0" xfId="1" applyFont="1" applyBorder="1" applyAlignment="1">
      <alignment horizontal="center" vertical="center"/>
    </xf>
    <xf numFmtId="0" fontId="5" fillId="0" borderId="0" xfId="1" applyFont="1" applyBorder="1"/>
    <xf numFmtId="0" fontId="4" fillId="0" borderId="0" xfId="1" applyFont="1" applyBorder="1"/>
    <xf numFmtId="0" fontId="4" fillId="0" borderId="0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2" fillId="3" borderId="0" xfId="1" applyFont="1" applyFill="1" applyAlignment="1">
      <alignment vertical="center"/>
    </xf>
    <xf numFmtId="0" fontId="4" fillId="2" borderId="18" xfId="1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vertical="center"/>
    </xf>
    <xf numFmtId="0" fontId="2" fillId="5" borderId="21" xfId="0" applyFont="1" applyFill="1" applyBorder="1" applyAlignment="1">
      <alignment vertical="center"/>
    </xf>
    <xf numFmtId="0" fontId="4" fillId="0" borderId="3" xfId="0" applyFont="1" applyBorder="1" applyAlignment="1">
      <alignment horizontal="justify" vertical="center"/>
    </xf>
    <xf numFmtId="0" fontId="4" fillId="0" borderId="16" xfId="0" applyFont="1" applyBorder="1" applyAlignment="1">
      <alignment horizontal="justify" vertical="center"/>
    </xf>
    <xf numFmtId="0" fontId="2" fillId="5" borderId="24" xfId="0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/>
    </xf>
    <xf numFmtId="44" fontId="2" fillId="3" borderId="1" xfId="2" applyFont="1" applyFill="1" applyBorder="1" applyAlignment="1">
      <alignment horizontal="center" vertical="center"/>
    </xf>
    <xf numFmtId="44" fontId="2" fillId="3" borderId="22" xfId="2" applyFont="1" applyFill="1" applyBorder="1" applyAlignment="1">
      <alignment horizontal="center" vertical="center"/>
    </xf>
    <xf numFmtId="9" fontId="2" fillId="3" borderId="17" xfId="3" applyFont="1" applyFill="1" applyBorder="1" applyAlignment="1">
      <alignment horizontal="center" vertical="center"/>
    </xf>
    <xf numFmtId="9" fontId="2" fillId="3" borderId="23" xfId="3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164" fontId="4" fillId="0" borderId="6" xfId="1" applyNumberFormat="1" applyFont="1" applyBorder="1" applyAlignment="1">
      <alignment horizontal="center" vertical="center"/>
    </xf>
    <xf numFmtId="164" fontId="4" fillId="0" borderId="7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6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" fillId="3" borderId="1" xfId="1" applyFont="1" applyFill="1" applyBorder="1" applyAlignment="1">
      <alignment horizontal="left" vertical="center"/>
    </xf>
    <xf numFmtId="0" fontId="6" fillId="0" borderId="0" xfId="1" applyFont="1" applyAlignment="1">
      <alignment vertical="top" wrapText="1"/>
    </xf>
    <xf numFmtId="0" fontId="5" fillId="0" borderId="0" xfId="0" applyFont="1" applyAlignment="1"/>
    <xf numFmtId="0" fontId="2" fillId="0" borderId="12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</cellXfs>
  <cellStyles count="4">
    <cellStyle name="Monétaire" xfId="2" builtinId="4"/>
    <cellStyle name="Normal" xfId="0" builtinId="0"/>
    <cellStyle name="Normal 3" xfId="1" xr:uid="{00000000-0005-0000-0000-000002000000}"/>
    <cellStyle name="Pourcentag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29"/>
  <sheetViews>
    <sheetView tabSelected="1" topLeftCell="A12" zoomScale="70" zoomScaleNormal="70" workbookViewId="0">
      <selection activeCell="L18" sqref="L18"/>
    </sheetView>
  </sheetViews>
  <sheetFormatPr baseColWidth="10" defaultColWidth="11.42578125" defaultRowHeight="15.75" x14ac:dyDescent="0.3"/>
  <cols>
    <col min="1" max="1" width="98" style="22" bestFit="1" customWidth="1"/>
    <col min="2" max="2" width="9.85546875" style="38" bestFit="1" customWidth="1"/>
    <col min="3" max="4" width="36.42578125" style="22" customWidth="1"/>
    <col min="5" max="5" width="40.85546875" style="22" customWidth="1"/>
    <col min="6" max="11" width="11.42578125" style="22"/>
    <col min="12" max="12" width="38.42578125" style="22" customWidth="1"/>
    <col min="13" max="16384" width="11.42578125" style="22"/>
  </cols>
  <sheetData>
    <row r="2" spans="1:12" ht="18.75" x14ac:dyDescent="0.3">
      <c r="A2" s="54" t="s">
        <v>20</v>
      </c>
      <c r="B2" s="54"/>
      <c r="C2" s="54"/>
      <c r="D2" s="54"/>
      <c r="E2" s="54"/>
    </row>
    <row r="3" spans="1:12" ht="18.75" x14ac:dyDescent="0.3">
      <c r="A3" s="55" t="s">
        <v>7</v>
      </c>
      <c r="B3" s="55"/>
      <c r="C3" s="55"/>
      <c r="D3" s="55"/>
      <c r="E3" s="55"/>
    </row>
    <row r="4" spans="1:12" ht="18.75" x14ac:dyDescent="0.35">
      <c r="A4" s="23"/>
      <c r="B4" s="24"/>
      <c r="C4" s="23"/>
      <c r="D4" s="23"/>
      <c r="E4" s="25"/>
    </row>
    <row r="5" spans="1:12" ht="93.75" customHeight="1" thickBot="1" x14ac:dyDescent="0.4">
      <c r="A5" s="56" t="s">
        <v>18</v>
      </c>
      <c r="B5" s="56"/>
      <c r="C5" s="57"/>
      <c r="D5" s="57"/>
      <c r="E5" s="57"/>
      <c r="F5" s="26"/>
      <c r="G5" s="26"/>
    </row>
    <row r="6" spans="1:12" ht="36" customHeight="1" thickBot="1" x14ac:dyDescent="0.35">
      <c r="A6" s="61" t="s">
        <v>4</v>
      </c>
      <c r="B6" s="62"/>
      <c r="C6" s="58"/>
      <c r="D6" s="58"/>
      <c r="E6" s="58"/>
    </row>
    <row r="7" spans="1:12" ht="36" customHeight="1" thickBot="1" x14ac:dyDescent="0.35">
      <c r="A7" s="1"/>
      <c r="B7" s="22"/>
    </row>
    <row r="8" spans="1:12" ht="13.5" customHeight="1" x14ac:dyDescent="0.3">
      <c r="A8" s="59"/>
      <c r="B8" s="59"/>
      <c r="C8" s="60"/>
      <c r="D8" s="60"/>
      <c r="E8" s="60"/>
      <c r="F8" s="27"/>
    </row>
    <row r="9" spans="1:12" ht="18.75" customHeight="1" x14ac:dyDescent="0.35">
      <c r="A9" s="39" t="s">
        <v>5</v>
      </c>
      <c r="B9" s="28"/>
      <c r="C9" s="29"/>
      <c r="D9" s="29"/>
      <c r="E9" s="30"/>
      <c r="F9" s="31"/>
    </row>
    <row r="10" spans="1:12" ht="18.75" x14ac:dyDescent="0.35">
      <c r="A10" s="30"/>
      <c r="B10" s="32"/>
      <c r="E10" s="30"/>
      <c r="F10" s="31"/>
    </row>
    <row r="11" spans="1:12" ht="19.5" thickBot="1" x14ac:dyDescent="0.4">
      <c r="A11" s="33"/>
      <c r="B11" s="34"/>
      <c r="C11" s="33"/>
      <c r="D11" s="33"/>
      <c r="E11" s="33"/>
      <c r="F11" s="35"/>
    </row>
    <row r="12" spans="1:12" ht="42.75" customHeight="1" thickBot="1" x14ac:dyDescent="0.35">
      <c r="A12" s="2" t="s">
        <v>3</v>
      </c>
      <c r="B12" s="3" t="s">
        <v>8</v>
      </c>
      <c r="C12" s="4" t="s">
        <v>1</v>
      </c>
      <c r="D12" s="40" t="s">
        <v>11</v>
      </c>
      <c r="E12" s="5" t="s">
        <v>2</v>
      </c>
      <c r="F12" s="35"/>
    </row>
    <row r="13" spans="1:12" ht="67.900000000000006" customHeight="1" x14ac:dyDescent="0.3">
      <c r="A13" s="6" t="s">
        <v>6</v>
      </c>
      <c r="B13" s="7"/>
      <c r="C13" s="8"/>
      <c r="D13" s="41"/>
      <c r="E13" s="9"/>
      <c r="F13" s="35"/>
    </row>
    <row r="14" spans="1:12" ht="45" customHeight="1" x14ac:dyDescent="0.3">
      <c r="A14" s="10" t="s">
        <v>13</v>
      </c>
      <c r="B14" s="20">
        <v>0.9</v>
      </c>
      <c r="C14" s="46"/>
      <c r="D14" s="49"/>
      <c r="E14" s="51">
        <f>C14*(1+D14)</f>
        <v>0</v>
      </c>
      <c r="F14" s="35"/>
    </row>
    <row r="15" spans="1:12" ht="45" customHeight="1" x14ac:dyDescent="0.3">
      <c r="A15" s="10" t="s">
        <v>21</v>
      </c>
      <c r="B15" s="20">
        <v>0.1</v>
      </c>
      <c r="C15" s="46"/>
      <c r="D15" s="49"/>
      <c r="E15" s="51">
        <f>C15*(1+D15)</f>
        <v>0</v>
      </c>
      <c r="F15" s="35"/>
      <c r="G15" s="35"/>
      <c r="H15" s="35"/>
      <c r="I15" s="35"/>
      <c r="J15" s="35"/>
      <c r="K15" s="35"/>
      <c r="L15" s="35"/>
    </row>
    <row r="16" spans="1:12" ht="58.15" customHeight="1" x14ac:dyDescent="0.3">
      <c r="A16" s="11" t="s">
        <v>12</v>
      </c>
      <c r="B16" s="12"/>
      <c r="C16" s="13"/>
      <c r="D16" s="42"/>
      <c r="E16" s="14"/>
      <c r="F16" s="35"/>
    </row>
    <row r="17" spans="1:12" ht="58.15" customHeight="1" x14ac:dyDescent="0.3">
      <c r="A17" s="15" t="s">
        <v>14</v>
      </c>
      <c r="B17" s="21">
        <v>0.3</v>
      </c>
      <c r="C17" s="47"/>
      <c r="D17" s="49"/>
      <c r="E17" s="51">
        <f>C17*(1+D17)</f>
        <v>0</v>
      </c>
      <c r="F17" s="35"/>
    </row>
    <row r="18" spans="1:12" ht="58.15" customHeight="1" x14ac:dyDescent="0.3">
      <c r="A18" s="15" t="s">
        <v>10</v>
      </c>
      <c r="B18" s="21">
        <v>0.3</v>
      </c>
      <c r="C18" s="47"/>
      <c r="D18" s="49"/>
      <c r="E18" s="51">
        <f>C18*(1+D18)</f>
        <v>0</v>
      </c>
      <c r="F18" s="35"/>
    </row>
    <row r="19" spans="1:12" ht="58.15" customHeight="1" x14ac:dyDescent="0.3">
      <c r="A19" s="15" t="s">
        <v>9</v>
      </c>
      <c r="B19" s="21">
        <v>0.3</v>
      </c>
      <c r="C19" s="47"/>
      <c r="D19" s="49"/>
      <c r="E19" s="51">
        <f>C19*(1+D19)</f>
        <v>0</v>
      </c>
      <c r="F19" s="35"/>
    </row>
    <row r="20" spans="1:12" ht="58.15" customHeight="1" x14ac:dyDescent="0.3">
      <c r="A20" s="10" t="s">
        <v>22</v>
      </c>
      <c r="B20" s="21">
        <v>0.1</v>
      </c>
      <c r="C20" s="47"/>
      <c r="D20" s="49"/>
      <c r="E20" s="51">
        <f>C20*(1+D20)</f>
        <v>0</v>
      </c>
      <c r="F20" s="35"/>
      <c r="G20" s="35"/>
      <c r="H20" s="35"/>
      <c r="I20" s="35"/>
      <c r="J20" s="35"/>
      <c r="K20" s="35"/>
      <c r="L20" s="35"/>
    </row>
    <row r="21" spans="1:12" ht="64.150000000000006" customHeight="1" x14ac:dyDescent="0.3">
      <c r="A21" s="16" t="s">
        <v>19</v>
      </c>
      <c r="B21" s="17"/>
      <c r="C21" s="13"/>
      <c r="D21" s="42"/>
      <c r="E21" s="14"/>
      <c r="F21" s="35"/>
    </row>
    <row r="22" spans="1:12" ht="43.15" customHeight="1" x14ac:dyDescent="0.3">
      <c r="A22" s="43" t="s">
        <v>15</v>
      </c>
      <c r="B22" s="21">
        <v>0.3</v>
      </c>
      <c r="C22" s="47"/>
      <c r="D22" s="49"/>
      <c r="E22" s="51">
        <f>C22*(1+D22)</f>
        <v>0</v>
      </c>
      <c r="F22" s="35"/>
    </row>
    <row r="23" spans="1:12" ht="43.15" customHeight="1" x14ac:dyDescent="0.3">
      <c r="A23" s="44" t="s">
        <v>16</v>
      </c>
      <c r="B23" s="21">
        <v>0.2</v>
      </c>
      <c r="C23" s="47"/>
      <c r="D23" s="49"/>
      <c r="E23" s="51">
        <f>C23*(1+D23)</f>
        <v>0</v>
      </c>
      <c r="F23" s="35"/>
    </row>
    <row r="24" spans="1:12" ht="43.15" customHeight="1" x14ac:dyDescent="0.3">
      <c r="A24" s="44" t="s">
        <v>17</v>
      </c>
      <c r="B24" s="21">
        <v>0.4</v>
      </c>
      <c r="C24" s="47"/>
      <c r="D24" s="49"/>
      <c r="E24" s="51">
        <f>C24*(1+D24)</f>
        <v>0</v>
      </c>
      <c r="F24" s="35"/>
    </row>
    <row r="25" spans="1:12" ht="43.15" customHeight="1" thickBot="1" x14ac:dyDescent="0.35">
      <c r="A25" s="10" t="s">
        <v>23</v>
      </c>
      <c r="B25" s="21">
        <v>0.1</v>
      </c>
      <c r="C25" s="48"/>
      <c r="D25" s="50"/>
      <c r="E25" s="51">
        <f>C25*(1+D25)</f>
        <v>0</v>
      </c>
      <c r="F25" s="35"/>
      <c r="G25" s="35"/>
      <c r="H25" s="35"/>
      <c r="I25" s="35"/>
      <c r="J25" s="35"/>
      <c r="K25" s="35"/>
      <c r="L25" s="35"/>
    </row>
    <row r="26" spans="1:12" ht="35.25" customHeight="1" thickBot="1" x14ac:dyDescent="0.35">
      <c r="A26" s="18" t="s">
        <v>0</v>
      </c>
      <c r="B26" s="19"/>
      <c r="C26" s="52">
        <f>SUM(C14:C25)</f>
        <v>0</v>
      </c>
      <c r="D26" s="45"/>
      <c r="E26" s="53">
        <f>SUM(E14:E25)</f>
        <v>0</v>
      </c>
      <c r="F26" s="35"/>
    </row>
    <row r="27" spans="1:12" ht="18.75" x14ac:dyDescent="0.35">
      <c r="A27" s="36"/>
      <c r="B27" s="37"/>
      <c r="C27" s="33"/>
      <c r="D27" s="33"/>
      <c r="E27" s="33"/>
      <c r="F27" s="33"/>
    </row>
    <row r="28" spans="1:12" ht="18.75" x14ac:dyDescent="0.35">
      <c r="A28" s="33"/>
      <c r="B28" s="34"/>
      <c r="C28" s="33"/>
      <c r="D28" s="33"/>
      <c r="E28" s="33"/>
      <c r="F28" s="35"/>
    </row>
    <row r="29" spans="1:12" ht="18.75" x14ac:dyDescent="0.35">
      <c r="A29" s="33"/>
      <c r="B29" s="34"/>
      <c r="C29" s="33"/>
      <c r="D29" s="33"/>
      <c r="E29" s="33"/>
      <c r="F29" s="35"/>
    </row>
  </sheetData>
  <mergeCells count="6">
    <mergeCell ref="A2:E2"/>
    <mergeCell ref="A3:E3"/>
    <mergeCell ref="A5:E5"/>
    <mergeCell ref="C6:E6"/>
    <mergeCell ref="A8:E8"/>
    <mergeCell ref="A6:B6"/>
  </mergeCells>
  <pageMargins left="0.25" right="0.25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BP Lot 2</vt:lpstr>
      <vt:lpstr>'BP Lot 2'!_Toc66431345</vt:lpstr>
      <vt:lpstr>'BP Lot 2'!_Toc66431348</vt:lpstr>
      <vt:lpstr>'BP Lot 2'!_Toc66431351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Ordinateur Personnel</dc:creator>
  <cp:lastModifiedBy>GEORGES IBRAHIM</cp:lastModifiedBy>
  <cp:lastPrinted>2021-03-15T13:16:46Z</cp:lastPrinted>
  <dcterms:created xsi:type="dcterms:W3CDTF">2013-08-29T08:05:45Z</dcterms:created>
  <dcterms:modified xsi:type="dcterms:W3CDTF">2025-06-24T14:10:34Z</dcterms:modified>
</cp:coreProperties>
</file>